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<sst xmlns="http://schemas.openxmlformats.org/spreadsheetml/2006/main" count="25" uniqueCount="21">
  <si>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РАПОРТ
по оперативной обстановке 
за  06.05.2024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</si>
  <si>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</si>
  <si>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</si>
  <si>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</si>
  <si>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</si>
  <si>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</si>
  <si>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</si>
  <si>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</si>
  <si>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</si>
  <si>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</si>
  <si>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</si>
  <si>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</si>
  <si>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</si>
  <si>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ПС Северная ф.С-36(вед)</t>
  </si>
  <si>
    <t>МТЗ-2</t>
  </si>
  <si>
    <t xml:space="preserve">Повреждение на вед.оборудовании "Кип центр"
</t>
  </si>
  <si>
    <t xml:space="preserve">Костромской  РЭС </t>
  </si>
  <si>
    <t>ТП-55 ВЛ-0,4 кВ «р-н»</t>
  </si>
  <si>
    <t>Кострома г; Комсомольская ул; 53, 55, 57, 59, 51/19; Кострома г; Симановского ул; 23, 25, 27, 27а, 29, 30, 31, 32, 32б, 32в, 33, 33а, 34, 35, 36, 37, 40, 27/1, 33/1, 19/51; Кострома г; Спасокукоцкого ул; 42, 50а;</t>
  </si>
  <si>
    <t xml:space="preserve">Островский РЭС </t>
  </si>
  <si>
    <t xml:space="preserve"> ТП№308 Ф10-05 ПС Островское, ВЛ-0,4кВ №1 от ТП№308 Ф10-05 ПС Островское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</si>
</sst>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2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5" fontId="22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64" zoomScaleNormal="64" zoomScalePageLayoutView="0" workbookViewId="0" topLeftCell="A1">
      <selection activeCell="A1" sqref="A1:P1"/>
    </sheetView>
  </sheetViews>
  <sheetFormatPr defaultColWidth="11.57421875" defaultRowHeight="12.75"/>
  <cols>
    <col min="1" max="1" width="25.28125" style="0" customWidth="1"/>
    <col min="2" max="2" width="29.57421875" style="0" customWidth="1"/>
    <col min="3" max="3" width="11.57421875" style="0" customWidth="1"/>
    <col min="4" max="4" width="49.57421875" style="0" customWidth="1"/>
    <col min="5" max="13" width="11.57421875" style="0" customWidth="1"/>
    <col min="14" max="14" width="26.7109375" style="0" customWidth="1"/>
    <col min="15" max="15" width="11.57421875" style="0" customWidth="1"/>
    <col min="16" max="16" width="31.00390625" style="0" customWidth="1"/>
  </cols>
  <sheetData>
    <row r="1" spans="1:16" ht="15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78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3</v>
      </c>
      <c r="K2" s="7" t="s">
        <v>4</v>
      </c>
      <c r="L2" s="7" t="s">
        <v>5</v>
      </c>
      <c r="M2" s="7" t="s">
        <v>6</v>
      </c>
      <c r="N2" s="8" t="s">
        <v>10</v>
      </c>
      <c r="O2" s="9" t="s">
        <v>11</v>
      </c>
      <c r="P2" s="7" t="s">
        <v>12</v>
      </c>
    </row>
    <row r="3" spans="1:16" ht="19.5" customHeight="1">
      <c r="A3" s="10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88.5" customHeight="1">
      <c r="A4" s="1">
        <v>45418.59097222222</v>
      </c>
      <c r="B4" s="1" t="s">
        <v>13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1" t="s">
        <v>14</v>
      </c>
      <c r="I4" s="3"/>
      <c r="J4" s="4"/>
      <c r="K4" s="4"/>
      <c r="L4" s="4"/>
      <c r="M4" s="2"/>
      <c r="N4" s="1">
        <v>45418.59097222222</v>
      </c>
      <c r="O4" s="5">
        <v>0</v>
      </c>
      <c r="P4" s="2" t="s">
        <v>15</v>
      </c>
    </row>
    <row r="5" spans="1:16" ht="104.25" customHeight="1">
      <c r="A5" s="12">
        <v>45418.78333333333</v>
      </c>
      <c r="B5" s="13" t="s">
        <v>17</v>
      </c>
      <c r="C5" s="13"/>
      <c r="D5" s="13" t="s">
        <v>18</v>
      </c>
      <c r="E5" s="13">
        <v>50</v>
      </c>
      <c r="F5" s="13">
        <v>0</v>
      </c>
      <c r="G5" s="13"/>
      <c r="H5" s="13"/>
      <c r="I5" s="13"/>
      <c r="J5" s="13"/>
      <c r="K5" s="13"/>
      <c r="L5" s="13"/>
      <c r="M5" s="13"/>
      <c r="N5" s="12">
        <v>45418.802777777775</v>
      </c>
      <c r="O5" s="14">
        <f>N5-A5</f>
        <v>0.0194444444423425</v>
      </c>
      <c r="P5" s="13"/>
    </row>
    <row r="6" spans="1:16" ht="27" customHeight="1">
      <c r="A6" s="15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63">
      <c r="A7" s="12">
        <v>45418.78611111111</v>
      </c>
      <c r="B7" s="13" t="s">
        <v>20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>
        <v>45418.78958333333</v>
      </c>
      <c r="O7" s="14">
        <f>N7-A7</f>
        <v>0.0034722222189884633</v>
      </c>
      <c r="P7" s="13"/>
    </row>
  </sheetData>
  <sheetProtection selectLockedCells="1" selectUnlockedCells="1"/>
  <mergeCells count="3">
    <mergeCell ref="A1:P1"/>
    <mergeCell ref="A3:P3"/>
    <mergeCell ref="A6:P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2024-05-07T02:53:06Z</dcterms:modified>
  <cp:category/>
  <cp:version/>
  <cp:contentType/>
  <cp:contentStatus/>
</cp:coreProperties>
</file>